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<sst xmlns="http://schemas.openxmlformats.org/spreadsheetml/2006/main" count="414" uniqueCount="230">
  <si>
    <t>2018-2019学年春季学期高职学院重修课程期末考试安排</t>
  </si>
  <si>
    <t>注意：为顺利通过重修，请大家务必准时参加考试！重修考试时间可参见下表及自己教务系统，如有变动，请听从任课教师安排。逾期未参加考试者，责任自负。请有考试冲突的学生于考试前至1号楼704教务办申请连考！如有其它问题，请至1号楼702/704学院教务办咨询。</t>
  </si>
  <si>
    <t>课程序号</t>
  </si>
  <si>
    <t>课程名称</t>
  </si>
  <si>
    <t>原课程代码</t>
  </si>
  <si>
    <t>系别</t>
  </si>
  <si>
    <t>任课教师</t>
  </si>
  <si>
    <t>开课形式</t>
  </si>
  <si>
    <t>考试时间</t>
  </si>
  <si>
    <t>考试地点</t>
  </si>
  <si>
    <t>备注</t>
  </si>
  <si>
    <r>
      <t xml:space="preserve">Web </t>
    </r>
    <r>
      <rPr>
        <sz val="12"/>
        <rFont val="宋体"/>
        <family val="0"/>
      </rPr>
      <t>程序开发</t>
    </r>
  </si>
  <si>
    <t>g2062167</t>
  </si>
  <si>
    <t>电子系</t>
  </si>
  <si>
    <t>林建华</t>
  </si>
  <si>
    <t>插班，与任课老师联系插班入相应班级</t>
  </si>
  <si>
    <t>2019年5月8日 15：50-17：20</t>
  </si>
  <si>
    <t>24#303（中美机房）</t>
  </si>
  <si>
    <t>2976</t>
  </si>
  <si>
    <t>WEB程序设计</t>
  </si>
  <si>
    <t>g2065001</t>
  </si>
  <si>
    <t>插班</t>
  </si>
  <si>
    <t>操作系统</t>
  </si>
  <si>
    <t xml:space="preserve">g2062160 </t>
  </si>
  <si>
    <t>刘琰</t>
  </si>
  <si>
    <t>单独辅导</t>
  </si>
  <si>
    <t>2019年5月8日 09：00-10：30</t>
  </si>
  <si>
    <t>综合楼611</t>
  </si>
  <si>
    <t>g2065002</t>
  </si>
  <si>
    <t>交换与路由技术</t>
  </si>
  <si>
    <t>g2065025</t>
  </si>
  <si>
    <t>单独开班</t>
  </si>
  <si>
    <t>2019年5月11日 16：00-17：30</t>
  </si>
  <si>
    <t>通信技术专业英语Ⅰ</t>
  </si>
  <si>
    <t>g2061095</t>
  </si>
  <si>
    <t>邱勇平</t>
  </si>
  <si>
    <t>插班入1601课程序号</t>
  </si>
  <si>
    <t>跟班考试</t>
  </si>
  <si>
    <t>网络编程技术</t>
  </si>
  <si>
    <t>g2061098</t>
  </si>
  <si>
    <t>提交大作业（第11周）</t>
  </si>
  <si>
    <t>网络编程实践</t>
  </si>
  <si>
    <t>g4061059</t>
  </si>
  <si>
    <t>专业选修课I</t>
  </si>
  <si>
    <t>g2063001</t>
  </si>
  <si>
    <t>吴月萍</t>
  </si>
  <si>
    <t>2019年5月7日 13：00-14：30</t>
  </si>
  <si>
    <t>24#303</t>
  </si>
  <si>
    <t>计算机科学导论</t>
  </si>
  <si>
    <t>g2063024</t>
  </si>
  <si>
    <t>徐晓林</t>
  </si>
  <si>
    <r>
      <t>2019</t>
    </r>
    <r>
      <rPr>
        <sz val="12"/>
        <rFont val="宋体"/>
        <family val="0"/>
      </rPr>
      <t>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9</t>
    </r>
    <r>
      <rPr>
        <sz val="12"/>
        <rFont val="宋体"/>
        <family val="0"/>
      </rPr>
      <t>日</t>
    </r>
    <r>
      <rPr>
        <sz val="12"/>
        <rFont val="宋体"/>
        <family val="0"/>
      </rPr>
      <t xml:space="preserve"> 13</t>
    </r>
    <r>
      <rPr>
        <sz val="12"/>
        <rFont val="宋体"/>
        <family val="0"/>
      </rPr>
      <t>：</t>
    </r>
    <r>
      <rPr>
        <sz val="12"/>
        <rFont val="宋体"/>
        <family val="0"/>
      </rPr>
      <t>00</t>
    </r>
  </si>
  <si>
    <t>1#612</t>
  </si>
  <si>
    <t>系统服务综合实训</t>
  </si>
  <si>
    <t xml:space="preserve"> g4065017</t>
  </si>
  <si>
    <t>2019年5月10日 13:00</t>
  </si>
  <si>
    <t>g4065005</t>
  </si>
  <si>
    <t>徐晓林、尹静</t>
  </si>
  <si>
    <t>信号与系统</t>
  </si>
  <si>
    <t>g2061106</t>
  </si>
  <si>
    <t>颜文英</t>
  </si>
  <si>
    <t>已考完</t>
  </si>
  <si>
    <t>高频电路</t>
  </si>
  <si>
    <t>G2022005</t>
  </si>
  <si>
    <t>操作系统安全</t>
  </si>
  <si>
    <t>g2065003</t>
  </si>
  <si>
    <t>杨寅春</t>
  </si>
  <si>
    <t>插班入0748课程序号</t>
  </si>
  <si>
    <t>理论考试：2019年5月6日13：00-14：00</t>
  </si>
  <si>
    <t>4301、4305</t>
  </si>
  <si>
    <t>网络安全</t>
  </si>
  <si>
    <t>g2065009</t>
  </si>
  <si>
    <t>单片机综合实验</t>
  </si>
  <si>
    <t>g4061004</t>
  </si>
  <si>
    <t>尹静</t>
  </si>
  <si>
    <t>最后一次课交报告</t>
  </si>
  <si>
    <t>计算机组成</t>
  </si>
  <si>
    <t>g2065036</t>
  </si>
  <si>
    <t>张卫纲</t>
  </si>
  <si>
    <t>2019年5月15日 18：00-19：30</t>
  </si>
  <si>
    <t>g2062159</t>
  </si>
  <si>
    <r>
      <t>2019年5月15日 18：00-19：3</t>
    </r>
    <r>
      <rPr>
        <sz val="12"/>
        <color indexed="8"/>
        <rFont val="宋体"/>
        <family val="0"/>
      </rPr>
      <t>0</t>
    </r>
  </si>
  <si>
    <t>单片机原理与应用</t>
  </si>
  <si>
    <t>g2061008</t>
  </si>
  <si>
    <t>朱细敏</t>
  </si>
  <si>
    <r>
      <t>2019</t>
    </r>
    <r>
      <rPr>
        <sz val="12"/>
        <rFont val="宋体"/>
        <family val="0"/>
      </rPr>
      <t>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13</t>
    </r>
    <r>
      <rPr>
        <sz val="12"/>
        <rFont val="宋体"/>
        <family val="0"/>
      </rPr>
      <t>日</t>
    </r>
    <r>
      <rPr>
        <sz val="12"/>
        <rFont val="宋体"/>
        <family val="0"/>
      </rPr>
      <t xml:space="preserve"> 09</t>
    </r>
    <r>
      <rPr>
        <sz val="12"/>
        <rFont val="宋体"/>
        <family val="0"/>
      </rPr>
      <t>：</t>
    </r>
    <r>
      <rPr>
        <sz val="12"/>
        <rFont val="宋体"/>
        <family val="0"/>
      </rPr>
      <t>50-11</t>
    </r>
    <r>
      <rPr>
        <sz val="12"/>
        <rFont val="宋体"/>
        <family val="0"/>
      </rPr>
      <t>：</t>
    </r>
    <r>
      <rPr>
        <sz val="12"/>
        <rFont val="宋体"/>
        <family val="0"/>
      </rPr>
      <t>25</t>
    </r>
  </si>
  <si>
    <t>2979</t>
  </si>
  <si>
    <t>单片机应用基础</t>
  </si>
  <si>
    <t>g2061007</t>
  </si>
  <si>
    <t>数控编程</t>
  </si>
  <si>
    <t>g2061079</t>
  </si>
  <si>
    <t>机械系</t>
  </si>
  <si>
    <t>林海晨</t>
  </si>
  <si>
    <t>自行联系任课教师</t>
  </si>
  <si>
    <t>控制系统调试</t>
  </si>
  <si>
    <t>g2065019</t>
  </si>
  <si>
    <t>曾红兵</t>
  </si>
  <si>
    <t>机械设计基础</t>
  </si>
  <si>
    <t>g2061037</t>
  </si>
  <si>
    <t>葛苏、蒋昌华、徐锋</t>
  </si>
  <si>
    <t>2019年5月8日 16：30-18：00</t>
  </si>
  <si>
    <t>工程力学</t>
  </si>
  <si>
    <t>g2061026</t>
  </si>
  <si>
    <t>蒋昌华、朱娜琼</t>
  </si>
  <si>
    <t>2019年5月8日 18：30-20：00</t>
  </si>
  <si>
    <t>数控机床伺服系统</t>
  </si>
  <si>
    <t>g2061084</t>
  </si>
  <si>
    <t>陆成鹰</t>
  </si>
  <si>
    <t xml:space="preserve">2019年5月9日 13：00-14：30 </t>
  </si>
  <si>
    <t>机电传动控制</t>
  </si>
  <si>
    <t>G3012076</t>
  </si>
  <si>
    <t>17周考试</t>
  </si>
  <si>
    <t>传感器与测试技术</t>
  </si>
  <si>
    <t>g2061004</t>
  </si>
  <si>
    <t>桑秋云</t>
  </si>
  <si>
    <r>
      <t>2019</t>
    </r>
    <r>
      <rPr>
        <sz val="12"/>
        <rFont val="宋体"/>
        <family val="0"/>
      </rPr>
      <t>年4月30 13：00</t>
    </r>
  </si>
  <si>
    <t>G3013026</t>
  </si>
  <si>
    <t>g2065050</t>
  </si>
  <si>
    <t>液压与气动</t>
  </si>
  <si>
    <t>g2061114</t>
  </si>
  <si>
    <t>王孝聪、曾红兵、桑秋云</t>
  </si>
  <si>
    <t>可编程控制器应用</t>
  </si>
  <si>
    <t>g2061056</t>
  </si>
  <si>
    <t>徐锋</t>
  </si>
  <si>
    <t>2980</t>
  </si>
  <si>
    <t>机床电气控制</t>
  </si>
  <si>
    <t>g2065032</t>
  </si>
  <si>
    <t>2019年5月7日 14：45-16：15</t>
  </si>
  <si>
    <t>5#109</t>
  </si>
  <si>
    <t>重修补考2019年5月14日14：45-16：15 5#109</t>
  </si>
  <si>
    <t>可编程序控制器</t>
  </si>
  <si>
    <t>g2065049</t>
  </si>
  <si>
    <t>徐锋、钱锐</t>
  </si>
  <si>
    <t>现代工程制图II</t>
  </si>
  <si>
    <t>g2061104</t>
  </si>
  <si>
    <t>杨荣祥</t>
  </si>
  <si>
    <t>PLC综合实验</t>
  </si>
  <si>
    <t>g4061001</t>
  </si>
  <si>
    <t>叶卫东</t>
  </si>
  <si>
    <t>大作业形式结课</t>
  </si>
  <si>
    <t>基础会计</t>
  </si>
  <si>
    <t>g2061159</t>
  </si>
  <si>
    <t>经管系</t>
  </si>
  <si>
    <t>卞琳琳</t>
  </si>
  <si>
    <t>2902</t>
  </si>
  <si>
    <t>安全卫生基础知识</t>
  </si>
  <si>
    <t>g2062002</t>
  </si>
  <si>
    <t>陈家瑞</t>
  </si>
  <si>
    <t>2019年5月15日 17：00-18：30</t>
  </si>
  <si>
    <t>1#606</t>
  </si>
  <si>
    <t>2368</t>
  </si>
  <si>
    <t>奖励旅游策划与管理</t>
  </si>
  <si>
    <t>g2062128</t>
  </si>
  <si>
    <t>费洁</t>
  </si>
  <si>
    <t>2367</t>
  </si>
  <si>
    <t>展示设计</t>
  </si>
  <si>
    <t>g2062093</t>
  </si>
  <si>
    <t>国际金融实务</t>
  </si>
  <si>
    <t>g2061145</t>
  </si>
  <si>
    <t>高秀屏</t>
  </si>
  <si>
    <t>统计基础与应用</t>
  </si>
  <si>
    <t>g2061243</t>
  </si>
  <si>
    <t>胡世涛</t>
  </si>
  <si>
    <t>插班听课，与任课老师联系插班入相应班级</t>
  </si>
  <si>
    <t>2381</t>
  </si>
  <si>
    <t>管理学概论</t>
  </si>
  <si>
    <t>g2061142</t>
  </si>
  <si>
    <t>金融企业财务分析实训</t>
  </si>
  <si>
    <t>g4061118</t>
  </si>
  <si>
    <t>焦斌</t>
  </si>
  <si>
    <t>金融企业财务分析</t>
  </si>
  <si>
    <t>g2061245</t>
  </si>
  <si>
    <t>保险学原理</t>
  </si>
  <si>
    <t>g2061125</t>
  </si>
  <si>
    <t>王斌</t>
  </si>
  <si>
    <t>企业税务筹划</t>
  </si>
  <si>
    <t>g2061193</t>
  </si>
  <si>
    <t>王悌云</t>
  </si>
  <si>
    <t>2374</t>
  </si>
  <si>
    <t>报表编制</t>
  </si>
  <si>
    <t>g2062003</t>
  </si>
  <si>
    <t>徐继红</t>
  </si>
  <si>
    <t>2019年5月10日 12：00-14：30</t>
  </si>
  <si>
    <t>综合楼701</t>
  </si>
  <si>
    <t>2375</t>
  </si>
  <si>
    <t>财务分析基础</t>
  </si>
  <si>
    <t>g2062006</t>
  </si>
  <si>
    <t>电子表格实务</t>
  </si>
  <si>
    <t>g2062015</t>
  </si>
  <si>
    <t>于申</t>
  </si>
  <si>
    <t>2019年5月9日 13：30-15：30</t>
  </si>
  <si>
    <t>综合楼815</t>
  </si>
  <si>
    <t>大学英语精读I</t>
  </si>
  <si>
    <t>g2062097</t>
  </si>
  <si>
    <t>现代服务系</t>
  </si>
  <si>
    <t>华茜</t>
  </si>
  <si>
    <r>
      <t>2019</t>
    </r>
    <r>
      <rPr>
        <sz val="12"/>
        <rFont val="宋体"/>
        <family val="0"/>
      </rPr>
      <t>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16</t>
    </r>
    <r>
      <rPr>
        <sz val="12"/>
        <rFont val="宋体"/>
        <family val="0"/>
      </rPr>
      <t>日</t>
    </r>
    <r>
      <rPr>
        <sz val="12"/>
        <rFont val="宋体"/>
        <family val="0"/>
      </rPr>
      <t xml:space="preserve"> 14</t>
    </r>
    <r>
      <rPr>
        <sz val="12"/>
        <rFont val="宋体"/>
        <family val="0"/>
      </rPr>
      <t>：</t>
    </r>
    <r>
      <rPr>
        <sz val="12"/>
        <rFont val="宋体"/>
        <family val="0"/>
      </rPr>
      <t>50-18</t>
    </r>
    <r>
      <rPr>
        <sz val="12"/>
        <rFont val="宋体"/>
        <family val="0"/>
      </rPr>
      <t>：</t>
    </r>
    <r>
      <rPr>
        <sz val="12"/>
        <rFont val="宋体"/>
        <family val="0"/>
      </rPr>
      <t>00</t>
    </r>
  </si>
  <si>
    <r>
      <t>综合楼</t>
    </r>
    <r>
      <rPr>
        <sz val="12"/>
        <rFont val="宋体"/>
        <family val="0"/>
      </rPr>
      <t>709</t>
    </r>
  </si>
  <si>
    <t>大学英语精读II</t>
  </si>
  <si>
    <t>g2062098</t>
  </si>
  <si>
    <t>大学英语精读III</t>
  </si>
  <si>
    <t>g2062099</t>
  </si>
  <si>
    <t>大学英语精读IV</t>
  </si>
  <si>
    <t>g2062100</t>
  </si>
  <si>
    <t>应用文写作</t>
  </si>
  <si>
    <t>g1020002</t>
  </si>
  <si>
    <t>李太斌</t>
  </si>
  <si>
    <t>眼科基础</t>
  </si>
  <si>
    <t>g2061112</t>
  </si>
  <si>
    <t>李延红</t>
  </si>
  <si>
    <t>2951</t>
  </si>
  <si>
    <t>易乐湘</t>
  </si>
  <si>
    <t>2019年5月23日 上午08：30</t>
  </si>
  <si>
    <t>综合楼715</t>
  </si>
  <si>
    <t>英语语法与写作IV</t>
  </si>
  <si>
    <t>g2063053</t>
  </si>
  <si>
    <r>
      <t>易乐湘</t>
    </r>
    <r>
      <rPr>
        <sz val="12"/>
        <rFont val="宋体"/>
        <family val="0"/>
      </rPr>
      <t xml:space="preserve"> </t>
    </r>
  </si>
  <si>
    <r>
      <t>2019</t>
    </r>
    <r>
      <rPr>
        <sz val="12"/>
        <rFont val="宋体"/>
        <family val="0"/>
      </rPr>
      <t>年5月8日 上午09：50</t>
    </r>
  </si>
  <si>
    <r>
      <t>英语精读</t>
    </r>
    <r>
      <rPr>
        <sz val="12"/>
        <rFont val="宋体"/>
        <family val="0"/>
      </rPr>
      <t>IV</t>
    </r>
  </si>
  <si>
    <t>g2062080</t>
  </si>
  <si>
    <t>周昕晔</t>
  </si>
  <si>
    <t>2019年5月24日 13：00-14：30</t>
  </si>
  <si>
    <t>一号楼715</t>
  </si>
  <si>
    <t>2360</t>
  </si>
  <si>
    <t>学术英语写作II</t>
  </si>
  <si>
    <t>g2063046</t>
  </si>
  <si>
    <t>专业课</t>
  </si>
  <si>
    <r>
      <t>外教</t>
    </r>
    <r>
      <rPr>
        <sz val="12"/>
        <rFont val="宋体"/>
        <family val="0"/>
      </rPr>
      <t>EAP</t>
    </r>
  </si>
  <si>
    <t>g4061004单片机综合实验周二2-4&amp;周四6-8在人文楼309机房，第5周到第8周</t>
  </si>
  <si>
    <t>各位老师好，本学期重修考试将于12周左右进行，请各位本学期有重修课的老师告知我考试时间及考试地点，我们将进行统一整理及发布，以便学生准时参加考试。课程信息参见下表，可以填写下表后发至邮箱wangrui@sspu.edu.cn,或私信我考试信息，谢谢配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</si>
</sst>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宋体"/>
      <family val="0"/>
    </font>
    <font>
      <b/>
      <sz val="20"/>
      <name val="Arial"/>
      <family val="2"/>
    </font>
    <font>
      <b/>
      <sz val="16"/>
      <color indexed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6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20022487640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0" fontId="47" fillId="0" borderId="10" xfId="0" applyNumberFormat="1" applyFont="1" applyFill="1" applyBorder="1" applyAlignment="1">
      <alignment horizontal="center" vertical="center"/>
    </xf>
    <xf numFmtId="20" fontId="47" fillId="0" borderId="1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31" fontId="46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3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9.625" style="9" customWidth="1"/>
    <col min="2" max="2" width="20.50390625" style="9" customWidth="1"/>
    <col min="3" max="3" width="14.375" style="9" customWidth="1"/>
    <col min="4" max="4" width="10.50390625" style="10" customWidth="1"/>
    <col min="5" max="5" width="23.75390625" style="11" customWidth="1"/>
    <col min="6" max="6" width="21.375" style="11" customWidth="1"/>
    <col min="7" max="7" width="28.25390625" style="11" customWidth="1"/>
    <col min="8" max="8" width="20.375" style="9" customWidth="1"/>
    <col min="9" max="9" width="25.625" style="9" customWidth="1"/>
    <col min="10" max="16384" width="9.00390625" style="9" customWidth="1"/>
  </cols>
  <sheetData>
    <row r="1" spans="1:9" s="3" customFormat="1" ht="31.5" customHeight="1">
      <c r="A1" s="12" t="s">
        <v>0</v>
      </c>
      <c r="B1" s="12"/>
      <c r="C1" s="12"/>
      <c r="D1" s="12"/>
      <c r="E1" s="12"/>
      <c r="F1" s="13"/>
      <c r="G1" s="13"/>
      <c r="H1" s="12"/>
      <c r="I1" s="12"/>
    </row>
    <row r="2" spans="1:9" s="4" customFormat="1" ht="6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s="5" customFormat="1" ht="40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pans="1:11" s="6" customFormat="1" ht="33" customHeight="1">
      <c r="A4" s="17">
        <v>2335</v>
      </c>
      <c r="B4" s="18" t="s">
        <v>11</v>
      </c>
      <c r="C4" s="19" t="s">
        <v>12</v>
      </c>
      <c r="D4" s="19" t="s">
        <v>13</v>
      </c>
      <c r="E4" s="19" t="s">
        <v>14</v>
      </c>
      <c r="F4" s="20" t="s">
        <v>15</v>
      </c>
      <c r="G4" s="21" t="s">
        <v>16</v>
      </c>
      <c r="H4" s="21" t="s">
        <v>17</v>
      </c>
      <c r="I4" s="21"/>
      <c r="J4" s="44"/>
      <c r="K4" s="44"/>
    </row>
    <row r="5" spans="1:11" s="6" customFormat="1" ht="27" customHeight="1">
      <c r="A5" s="19" t="s">
        <v>18</v>
      </c>
      <c r="B5" s="19" t="s">
        <v>19</v>
      </c>
      <c r="C5" s="19" t="s">
        <v>20</v>
      </c>
      <c r="D5" s="19" t="s">
        <v>13</v>
      </c>
      <c r="E5" s="19" t="s">
        <v>14</v>
      </c>
      <c r="F5" s="20" t="s">
        <v>21</v>
      </c>
      <c r="G5" s="21" t="s">
        <v>16</v>
      </c>
      <c r="H5" s="21" t="s">
        <v>17</v>
      </c>
      <c r="I5" s="17"/>
      <c r="J5" s="45"/>
      <c r="K5" s="45"/>
    </row>
    <row r="6" spans="1:11" s="6" customFormat="1" ht="27.75" customHeight="1">
      <c r="A6" s="17">
        <v>2352</v>
      </c>
      <c r="B6" s="19" t="s">
        <v>22</v>
      </c>
      <c r="C6" s="19" t="s">
        <v>23</v>
      </c>
      <c r="D6" s="19" t="s">
        <v>13</v>
      </c>
      <c r="E6" s="19" t="s">
        <v>24</v>
      </c>
      <c r="F6" s="20" t="s">
        <v>25</v>
      </c>
      <c r="G6" s="19" t="s">
        <v>26</v>
      </c>
      <c r="H6" s="19" t="s">
        <v>27</v>
      </c>
      <c r="I6" s="17"/>
      <c r="J6" s="45"/>
      <c r="K6" s="45"/>
    </row>
    <row r="7" spans="1:11" s="6" customFormat="1" ht="23.25" customHeight="1">
      <c r="A7" s="17">
        <v>2358</v>
      </c>
      <c r="B7" s="19" t="s">
        <v>22</v>
      </c>
      <c r="C7" s="19" t="s">
        <v>28</v>
      </c>
      <c r="D7" s="19" t="s">
        <v>13</v>
      </c>
      <c r="E7" s="19" t="s">
        <v>24</v>
      </c>
      <c r="F7" s="20" t="s">
        <v>25</v>
      </c>
      <c r="G7" s="19" t="s">
        <v>26</v>
      </c>
      <c r="H7" s="19" t="s">
        <v>27</v>
      </c>
      <c r="I7" s="17"/>
      <c r="J7" s="45"/>
      <c r="K7" s="45"/>
    </row>
    <row r="8" spans="1:11" s="6" customFormat="1" ht="23.25" customHeight="1">
      <c r="A8" s="17">
        <v>2284</v>
      </c>
      <c r="B8" s="19" t="s">
        <v>29</v>
      </c>
      <c r="C8" s="19" t="s">
        <v>30</v>
      </c>
      <c r="D8" s="19" t="s">
        <v>13</v>
      </c>
      <c r="E8" s="19" t="s">
        <v>24</v>
      </c>
      <c r="F8" s="20" t="s">
        <v>31</v>
      </c>
      <c r="G8" s="19" t="s">
        <v>32</v>
      </c>
      <c r="H8" s="22" t="s">
        <v>27</v>
      </c>
      <c r="I8" s="17"/>
      <c r="J8" s="45"/>
      <c r="K8" s="45"/>
    </row>
    <row r="9" spans="1:11" s="6" customFormat="1" ht="23.25" customHeight="1">
      <c r="A9" s="17">
        <v>2293</v>
      </c>
      <c r="B9" s="19" t="s">
        <v>33</v>
      </c>
      <c r="C9" s="19" t="s">
        <v>34</v>
      </c>
      <c r="D9" s="19" t="s">
        <v>13</v>
      </c>
      <c r="E9" s="19" t="s">
        <v>35</v>
      </c>
      <c r="F9" s="20" t="s">
        <v>36</v>
      </c>
      <c r="G9" s="23" t="s">
        <v>37</v>
      </c>
      <c r="H9" s="23"/>
      <c r="I9" s="46"/>
      <c r="J9" s="47"/>
      <c r="K9" s="47"/>
    </row>
    <row r="10" spans="1:11" s="6" customFormat="1" ht="23.25" customHeight="1">
      <c r="A10" s="17">
        <v>2294</v>
      </c>
      <c r="B10" s="19" t="s">
        <v>38</v>
      </c>
      <c r="C10" s="19" t="s">
        <v>39</v>
      </c>
      <c r="D10" s="19" t="s">
        <v>13</v>
      </c>
      <c r="E10" s="19" t="s">
        <v>35</v>
      </c>
      <c r="F10" s="20" t="s">
        <v>25</v>
      </c>
      <c r="G10" s="24" t="s">
        <v>40</v>
      </c>
      <c r="H10" s="25"/>
      <c r="I10" s="48"/>
      <c r="J10" s="49"/>
      <c r="K10" s="49"/>
    </row>
    <row r="11" spans="1:11" s="6" customFormat="1" ht="23.25" customHeight="1">
      <c r="A11" s="17">
        <v>2295</v>
      </c>
      <c r="B11" s="19" t="s">
        <v>41</v>
      </c>
      <c r="C11" s="19" t="s">
        <v>42</v>
      </c>
      <c r="D11" s="19" t="s">
        <v>13</v>
      </c>
      <c r="E11" s="19" t="s">
        <v>35</v>
      </c>
      <c r="F11" s="20" t="s">
        <v>25</v>
      </c>
      <c r="G11" s="26" t="s">
        <v>40</v>
      </c>
      <c r="H11" s="27"/>
      <c r="I11" s="27"/>
      <c r="J11" s="50"/>
      <c r="K11" s="50"/>
    </row>
    <row r="12" spans="1:11" s="6" customFormat="1" ht="23.25" customHeight="1">
      <c r="A12" s="17">
        <v>2287</v>
      </c>
      <c r="B12" s="19" t="s">
        <v>43</v>
      </c>
      <c r="C12" s="19" t="s">
        <v>44</v>
      </c>
      <c r="D12" s="19" t="s">
        <v>13</v>
      </c>
      <c r="E12" s="19" t="s">
        <v>45</v>
      </c>
      <c r="F12" s="20" t="s">
        <v>25</v>
      </c>
      <c r="G12" s="28" t="s">
        <v>46</v>
      </c>
      <c r="H12" s="21" t="s">
        <v>47</v>
      </c>
      <c r="I12" s="21"/>
      <c r="J12" s="44"/>
      <c r="K12" s="44"/>
    </row>
    <row r="13" spans="1:11" s="6" customFormat="1" ht="23.25" customHeight="1">
      <c r="A13" s="17">
        <v>2338</v>
      </c>
      <c r="B13" s="19" t="s">
        <v>48</v>
      </c>
      <c r="C13" s="19" t="s">
        <v>49</v>
      </c>
      <c r="D13" s="19" t="s">
        <v>13</v>
      </c>
      <c r="E13" s="19" t="s">
        <v>50</v>
      </c>
      <c r="F13" s="20" t="s">
        <v>25</v>
      </c>
      <c r="G13" s="18" t="s">
        <v>51</v>
      </c>
      <c r="H13" s="18" t="s">
        <v>52</v>
      </c>
      <c r="I13" s="18"/>
      <c r="J13" s="51"/>
      <c r="K13" s="51"/>
    </row>
    <row r="14" spans="1:11" s="6" customFormat="1" ht="23.25" customHeight="1">
      <c r="A14" s="17">
        <v>1967</v>
      </c>
      <c r="B14" s="19" t="s">
        <v>53</v>
      </c>
      <c r="C14" s="19" t="s">
        <v>54</v>
      </c>
      <c r="D14" s="19" t="s">
        <v>13</v>
      </c>
      <c r="E14" s="19" t="s">
        <v>50</v>
      </c>
      <c r="F14" s="20" t="s">
        <v>21</v>
      </c>
      <c r="G14" s="29" t="s">
        <v>55</v>
      </c>
      <c r="H14" s="19" t="s">
        <v>47</v>
      </c>
      <c r="I14" s="17"/>
      <c r="J14" s="45"/>
      <c r="K14" s="45"/>
    </row>
    <row r="15" spans="1:11" s="6" customFormat="1" ht="36.75" customHeight="1">
      <c r="A15" s="17">
        <v>2318</v>
      </c>
      <c r="B15" s="19" t="s">
        <v>53</v>
      </c>
      <c r="C15" s="19" t="s">
        <v>56</v>
      </c>
      <c r="D15" s="19" t="s">
        <v>13</v>
      </c>
      <c r="E15" s="19" t="s">
        <v>57</v>
      </c>
      <c r="F15" s="20" t="s">
        <v>15</v>
      </c>
      <c r="G15" s="30" t="s">
        <v>55</v>
      </c>
      <c r="H15" s="19" t="s">
        <v>47</v>
      </c>
      <c r="I15" s="17"/>
      <c r="J15" s="45"/>
      <c r="K15" s="45"/>
    </row>
    <row r="16" spans="1:11" s="6" customFormat="1" ht="23.25" customHeight="1">
      <c r="A16" s="17">
        <v>2289</v>
      </c>
      <c r="B16" s="19" t="s">
        <v>58</v>
      </c>
      <c r="C16" s="19" t="s">
        <v>59</v>
      </c>
      <c r="D16" s="19" t="s">
        <v>13</v>
      </c>
      <c r="E16" s="19" t="s">
        <v>60</v>
      </c>
      <c r="F16" s="19" t="s">
        <v>25</v>
      </c>
      <c r="G16" s="17" t="s">
        <v>61</v>
      </c>
      <c r="H16" s="17"/>
      <c r="I16" s="17"/>
      <c r="J16" s="45"/>
      <c r="K16" s="45"/>
    </row>
    <row r="17" spans="1:11" s="6" customFormat="1" ht="23.25" customHeight="1">
      <c r="A17" s="17">
        <v>2290</v>
      </c>
      <c r="B17" s="19" t="s">
        <v>62</v>
      </c>
      <c r="C17" s="19" t="s">
        <v>63</v>
      </c>
      <c r="D17" s="19" t="s">
        <v>13</v>
      </c>
      <c r="E17" s="19" t="s">
        <v>60</v>
      </c>
      <c r="F17" s="19" t="s">
        <v>25</v>
      </c>
      <c r="G17" s="17" t="s">
        <v>61</v>
      </c>
      <c r="H17" s="17"/>
      <c r="I17" s="17"/>
      <c r="J17" s="45"/>
      <c r="K17" s="45"/>
    </row>
    <row r="18" spans="1:11" s="6" customFormat="1" ht="30" customHeight="1">
      <c r="A18" s="31">
        <v>2231</v>
      </c>
      <c r="B18" s="32" t="s">
        <v>64</v>
      </c>
      <c r="C18" s="32" t="s">
        <v>65</v>
      </c>
      <c r="D18" s="33" t="s">
        <v>13</v>
      </c>
      <c r="E18" s="32" t="s">
        <v>66</v>
      </c>
      <c r="F18" s="32" t="s">
        <v>67</v>
      </c>
      <c r="G18" s="34" t="s">
        <v>68</v>
      </c>
      <c r="H18" s="17" t="s">
        <v>69</v>
      </c>
      <c r="I18" s="31"/>
      <c r="J18" s="52"/>
      <c r="K18" s="52"/>
    </row>
    <row r="19" spans="1:11" s="6" customFormat="1" ht="23.25" customHeight="1">
      <c r="A19" s="17">
        <v>2283</v>
      </c>
      <c r="B19" s="19" t="s">
        <v>70</v>
      </c>
      <c r="C19" s="19" t="s">
        <v>71</v>
      </c>
      <c r="D19" s="19" t="s">
        <v>13</v>
      </c>
      <c r="E19" s="19" t="s">
        <v>66</v>
      </c>
      <c r="F19" s="19" t="s">
        <v>31</v>
      </c>
      <c r="G19" s="35" t="s">
        <v>46</v>
      </c>
      <c r="H19" s="17">
        <v>5116</v>
      </c>
      <c r="I19" s="18"/>
      <c r="J19" s="51"/>
      <c r="K19" s="51"/>
    </row>
    <row r="20" spans="1:11" s="6" customFormat="1" ht="23.25" customHeight="1">
      <c r="A20" s="17">
        <v>2370</v>
      </c>
      <c r="B20" s="19" t="s">
        <v>72</v>
      </c>
      <c r="C20" s="19" t="s">
        <v>73</v>
      </c>
      <c r="D20" s="19" t="s">
        <v>13</v>
      </c>
      <c r="E20" s="19" t="s">
        <v>74</v>
      </c>
      <c r="F20" s="19" t="s">
        <v>31</v>
      </c>
      <c r="G20" s="19" t="s">
        <v>75</v>
      </c>
      <c r="H20" s="17"/>
      <c r="I20" s="17"/>
      <c r="J20" s="45"/>
      <c r="K20" s="45"/>
    </row>
    <row r="21" spans="1:11" s="6" customFormat="1" ht="24.75" customHeight="1">
      <c r="A21" s="17">
        <v>2286</v>
      </c>
      <c r="B21" s="19" t="s">
        <v>76</v>
      </c>
      <c r="C21" s="19" t="s">
        <v>77</v>
      </c>
      <c r="D21" s="19" t="s">
        <v>13</v>
      </c>
      <c r="E21" s="19" t="s">
        <v>78</v>
      </c>
      <c r="F21" s="19" t="s">
        <v>25</v>
      </c>
      <c r="G21" s="19" t="s">
        <v>79</v>
      </c>
      <c r="H21" s="19">
        <v>5203</v>
      </c>
      <c r="I21" s="17"/>
      <c r="J21" s="45"/>
      <c r="K21" s="45"/>
    </row>
    <row r="22" spans="1:11" s="6" customFormat="1" ht="23.25" customHeight="1">
      <c r="A22" s="17">
        <v>2285</v>
      </c>
      <c r="B22" s="19" t="s">
        <v>76</v>
      </c>
      <c r="C22" s="19" t="s">
        <v>80</v>
      </c>
      <c r="D22" s="19" t="s">
        <v>13</v>
      </c>
      <c r="E22" s="19" t="s">
        <v>78</v>
      </c>
      <c r="F22" s="20" t="s">
        <v>31</v>
      </c>
      <c r="G22" s="19" t="s">
        <v>81</v>
      </c>
      <c r="H22" s="19">
        <v>5203</v>
      </c>
      <c r="I22" s="18"/>
      <c r="J22" s="51"/>
      <c r="K22" s="51"/>
    </row>
    <row r="23" spans="1:11" s="6" customFormat="1" ht="23.25" customHeight="1">
      <c r="A23" s="17">
        <v>2298</v>
      </c>
      <c r="B23" s="19" t="s">
        <v>82</v>
      </c>
      <c r="C23" s="19" t="s">
        <v>83</v>
      </c>
      <c r="D23" s="19" t="s">
        <v>13</v>
      </c>
      <c r="E23" s="19" t="s">
        <v>84</v>
      </c>
      <c r="F23" s="35" t="s">
        <v>31</v>
      </c>
      <c r="G23" s="18" t="s">
        <v>85</v>
      </c>
      <c r="H23" s="17">
        <v>5208</v>
      </c>
      <c r="I23" s="18"/>
      <c r="J23" s="51"/>
      <c r="K23" s="51"/>
    </row>
    <row r="24" spans="1:11" s="6" customFormat="1" ht="23.25" customHeight="1">
      <c r="A24" s="17">
        <v>2369</v>
      </c>
      <c r="B24" s="19" t="s">
        <v>82</v>
      </c>
      <c r="C24" s="19" t="s">
        <v>83</v>
      </c>
      <c r="D24" s="19" t="s">
        <v>13</v>
      </c>
      <c r="E24" s="19" t="s">
        <v>84</v>
      </c>
      <c r="F24" s="35" t="s">
        <v>31</v>
      </c>
      <c r="G24" s="18" t="s">
        <v>85</v>
      </c>
      <c r="H24" s="17">
        <v>5208</v>
      </c>
      <c r="I24" s="17"/>
      <c r="J24" s="45"/>
      <c r="K24" s="45"/>
    </row>
    <row r="25" spans="1:11" s="6" customFormat="1" ht="23.25" customHeight="1">
      <c r="A25" s="19" t="s">
        <v>86</v>
      </c>
      <c r="B25" s="19" t="s">
        <v>87</v>
      </c>
      <c r="C25" s="19" t="s">
        <v>88</v>
      </c>
      <c r="D25" s="19" t="s">
        <v>13</v>
      </c>
      <c r="E25" s="19" t="s">
        <v>84</v>
      </c>
      <c r="F25" s="35" t="s">
        <v>25</v>
      </c>
      <c r="G25" s="18" t="s">
        <v>85</v>
      </c>
      <c r="H25" s="17">
        <v>5208</v>
      </c>
      <c r="I25" s="17"/>
      <c r="J25" s="45"/>
      <c r="K25" s="45"/>
    </row>
    <row r="26" spans="1:11" s="6" customFormat="1" ht="23.25" customHeight="1">
      <c r="A26" s="17">
        <v>2346</v>
      </c>
      <c r="B26" s="19" t="s">
        <v>89</v>
      </c>
      <c r="C26" s="19" t="s">
        <v>90</v>
      </c>
      <c r="D26" s="19" t="s">
        <v>91</v>
      </c>
      <c r="E26" s="19" t="s">
        <v>92</v>
      </c>
      <c r="F26" s="20" t="s">
        <v>25</v>
      </c>
      <c r="G26" s="21" t="s">
        <v>93</v>
      </c>
      <c r="H26" s="17"/>
      <c r="I26" s="17"/>
      <c r="J26" s="45"/>
      <c r="K26" s="45"/>
    </row>
    <row r="27" spans="1:11" s="6" customFormat="1" ht="23.25" customHeight="1">
      <c r="A27" s="17">
        <v>2296</v>
      </c>
      <c r="B27" s="19" t="s">
        <v>94</v>
      </c>
      <c r="C27" s="19" t="s">
        <v>95</v>
      </c>
      <c r="D27" s="19" t="s">
        <v>91</v>
      </c>
      <c r="E27" s="19" t="s">
        <v>96</v>
      </c>
      <c r="F27" s="20" t="s">
        <v>25</v>
      </c>
      <c r="G27" s="21" t="s">
        <v>93</v>
      </c>
      <c r="H27" s="18"/>
      <c r="I27" s="28"/>
      <c r="J27" s="53"/>
      <c r="K27" s="53"/>
    </row>
    <row r="28" spans="1:11" s="6" customFormat="1" ht="31.5" customHeight="1">
      <c r="A28" s="17">
        <v>2226</v>
      </c>
      <c r="B28" s="19" t="s">
        <v>97</v>
      </c>
      <c r="C28" s="19" t="s">
        <v>98</v>
      </c>
      <c r="D28" s="19" t="s">
        <v>91</v>
      </c>
      <c r="E28" s="19" t="s">
        <v>99</v>
      </c>
      <c r="F28" s="35" t="s">
        <v>15</v>
      </c>
      <c r="G28" s="36" t="s">
        <v>100</v>
      </c>
      <c r="H28" s="17">
        <v>5104</v>
      </c>
      <c r="I28" s="48"/>
      <c r="J28" s="54"/>
      <c r="K28" s="54"/>
    </row>
    <row r="29" spans="1:11" s="6" customFormat="1" ht="30.75" customHeight="1">
      <c r="A29" s="17">
        <v>2224</v>
      </c>
      <c r="B29" s="19" t="s">
        <v>101</v>
      </c>
      <c r="C29" s="19" t="s">
        <v>102</v>
      </c>
      <c r="D29" s="19" t="s">
        <v>91</v>
      </c>
      <c r="E29" s="19" t="s">
        <v>103</v>
      </c>
      <c r="F29" s="35" t="s">
        <v>15</v>
      </c>
      <c r="G29" s="37" t="s">
        <v>104</v>
      </c>
      <c r="H29" s="17">
        <v>5108</v>
      </c>
      <c r="I29" s="42"/>
      <c r="J29" s="54"/>
      <c r="K29" s="54"/>
    </row>
    <row r="30" spans="1:11" s="6" customFormat="1" ht="31.5" customHeight="1">
      <c r="A30" s="17">
        <v>2229</v>
      </c>
      <c r="B30" s="19" t="s">
        <v>105</v>
      </c>
      <c r="C30" s="19" t="s">
        <v>106</v>
      </c>
      <c r="D30" s="19" t="s">
        <v>91</v>
      </c>
      <c r="E30" s="19" t="s">
        <v>107</v>
      </c>
      <c r="F30" s="35" t="s">
        <v>15</v>
      </c>
      <c r="G30" s="19" t="s">
        <v>108</v>
      </c>
      <c r="H30" s="17">
        <v>5101</v>
      </c>
      <c r="I30" s="48"/>
      <c r="J30" s="54"/>
      <c r="K30" s="54"/>
    </row>
    <row r="31" spans="1:11" s="6" customFormat="1" ht="23.25" customHeight="1">
      <c r="A31" s="17">
        <v>2304</v>
      </c>
      <c r="B31" s="19" t="s">
        <v>109</v>
      </c>
      <c r="C31" s="19" t="s">
        <v>110</v>
      </c>
      <c r="D31" s="19" t="s">
        <v>91</v>
      </c>
      <c r="E31" s="19" t="s">
        <v>107</v>
      </c>
      <c r="F31" s="20" t="s">
        <v>25</v>
      </c>
      <c r="G31" s="38" t="s">
        <v>111</v>
      </c>
      <c r="H31" s="17"/>
      <c r="I31" s="17"/>
      <c r="J31" s="45"/>
      <c r="K31" s="45"/>
    </row>
    <row r="32" spans="1:11" s="6" customFormat="1" ht="23.25" customHeight="1">
      <c r="A32" s="17">
        <v>2302</v>
      </c>
      <c r="B32" s="19" t="s">
        <v>112</v>
      </c>
      <c r="C32" s="19" t="s">
        <v>113</v>
      </c>
      <c r="D32" s="19" t="s">
        <v>91</v>
      </c>
      <c r="E32" s="19" t="s">
        <v>114</v>
      </c>
      <c r="F32" s="20" t="s">
        <v>25</v>
      </c>
      <c r="G32" s="19" t="s">
        <v>115</v>
      </c>
      <c r="H32" s="17">
        <v>1602</v>
      </c>
      <c r="I32" s="21"/>
      <c r="J32" s="44"/>
      <c r="K32" s="44"/>
    </row>
    <row r="33" spans="1:11" s="6" customFormat="1" ht="23.25" customHeight="1">
      <c r="A33" s="17">
        <v>2303</v>
      </c>
      <c r="B33" s="19" t="s">
        <v>112</v>
      </c>
      <c r="C33" s="19" t="s">
        <v>116</v>
      </c>
      <c r="D33" s="19" t="s">
        <v>91</v>
      </c>
      <c r="E33" s="19" t="s">
        <v>114</v>
      </c>
      <c r="F33" s="20" t="s">
        <v>25</v>
      </c>
      <c r="G33" s="19" t="s">
        <v>115</v>
      </c>
      <c r="H33" s="17">
        <v>1602</v>
      </c>
      <c r="I33" s="28"/>
      <c r="J33" s="55"/>
      <c r="K33" s="55"/>
    </row>
    <row r="34" spans="1:11" s="6" customFormat="1" ht="23.25" customHeight="1">
      <c r="A34" s="17">
        <v>2373</v>
      </c>
      <c r="B34" s="19" t="s">
        <v>112</v>
      </c>
      <c r="C34" s="19" t="s">
        <v>117</v>
      </c>
      <c r="D34" s="19" t="s">
        <v>91</v>
      </c>
      <c r="E34" s="19" t="s">
        <v>114</v>
      </c>
      <c r="F34" s="20" t="s">
        <v>25</v>
      </c>
      <c r="G34" s="19" t="s">
        <v>115</v>
      </c>
      <c r="H34" s="17">
        <v>1602</v>
      </c>
      <c r="I34" s="17"/>
      <c r="J34" s="45"/>
      <c r="K34" s="45"/>
    </row>
    <row r="35" spans="1:11" s="6" customFormat="1" ht="33.75" customHeight="1">
      <c r="A35" s="17">
        <v>2228</v>
      </c>
      <c r="B35" s="19" t="s">
        <v>118</v>
      </c>
      <c r="C35" s="19" t="s">
        <v>119</v>
      </c>
      <c r="D35" s="19" t="s">
        <v>91</v>
      </c>
      <c r="E35" s="19" t="s">
        <v>120</v>
      </c>
      <c r="F35" s="20" t="s">
        <v>15</v>
      </c>
      <c r="G35" s="19" t="s">
        <v>46</v>
      </c>
      <c r="H35" s="17">
        <v>4201</v>
      </c>
      <c r="I35" s="17"/>
      <c r="J35" s="45"/>
      <c r="K35" s="45"/>
    </row>
    <row r="36" spans="1:11" s="6" customFormat="1" ht="27.75" customHeight="1">
      <c r="A36" s="17">
        <v>2301</v>
      </c>
      <c r="B36" s="19" t="s">
        <v>121</v>
      </c>
      <c r="C36" s="19" t="s">
        <v>122</v>
      </c>
      <c r="D36" s="19" t="s">
        <v>91</v>
      </c>
      <c r="E36" s="19" t="s">
        <v>123</v>
      </c>
      <c r="F36" s="20" t="s">
        <v>25</v>
      </c>
      <c r="G36" s="21" t="s">
        <v>93</v>
      </c>
      <c r="H36" s="28"/>
      <c r="I36" s="18"/>
      <c r="J36" s="55"/>
      <c r="K36" s="55"/>
    </row>
    <row r="37" spans="1:11" s="6" customFormat="1" ht="51" customHeight="1">
      <c r="A37" s="19" t="s">
        <v>124</v>
      </c>
      <c r="B37" s="19" t="s">
        <v>125</v>
      </c>
      <c r="C37" s="19" t="s">
        <v>126</v>
      </c>
      <c r="D37" s="19" t="s">
        <v>91</v>
      </c>
      <c r="E37" s="19" t="s">
        <v>123</v>
      </c>
      <c r="F37" s="20" t="s">
        <v>21</v>
      </c>
      <c r="G37" s="19" t="s">
        <v>127</v>
      </c>
      <c r="H37" s="19" t="s">
        <v>128</v>
      </c>
      <c r="I37" s="26" t="s">
        <v>129</v>
      </c>
      <c r="J37" s="8"/>
      <c r="K37" s="8"/>
    </row>
    <row r="38" spans="1:11" s="6" customFormat="1" ht="28.5">
      <c r="A38" s="17">
        <v>2230</v>
      </c>
      <c r="B38" s="19" t="s">
        <v>130</v>
      </c>
      <c r="C38" s="19" t="s">
        <v>131</v>
      </c>
      <c r="D38" s="19" t="s">
        <v>91</v>
      </c>
      <c r="E38" s="19" t="s">
        <v>132</v>
      </c>
      <c r="F38" s="20" t="s">
        <v>15</v>
      </c>
      <c r="G38" s="19" t="s">
        <v>127</v>
      </c>
      <c r="H38" s="19" t="s">
        <v>128</v>
      </c>
      <c r="I38" s="26" t="s">
        <v>129</v>
      </c>
      <c r="J38" s="45"/>
      <c r="K38" s="45"/>
    </row>
    <row r="39" spans="1:11" s="6" customFormat="1" ht="30" customHeight="1">
      <c r="A39" s="17">
        <v>2232</v>
      </c>
      <c r="B39" s="19" t="s">
        <v>133</v>
      </c>
      <c r="C39" s="19" t="s">
        <v>134</v>
      </c>
      <c r="D39" s="19" t="s">
        <v>91</v>
      </c>
      <c r="E39" s="19" t="s">
        <v>135</v>
      </c>
      <c r="F39" s="20" t="s">
        <v>15</v>
      </c>
      <c r="G39" s="21" t="s">
        <v>93</v>
      </c>
      <c r="H39" s="17"/>
      <c r="I39" s="17"/>
      <c r="J39" s="45"/>
      <c r="K39" s="45"/>
    </row>
    <row r="40" spans="1:11" s="6" customFormat="1" ht="23.25" customHeight="1">
      <c r="A40" s="17">
        <v>2372</v>
      </c>
      <c r="B40" s="19" t="s">
        <v>136</v>
      </c>
      <c r="C40" s="19" t="s">
        <v>137</v>
      </c>
      <c r="D40" s="19" t="s">
        <v>91</v>
      </c>
      <c r="E40" s="19" t="s">
        <v>138</v>
      </c>
      <c r="F40" s="20" t="s">
        <v>31</v>
      </c>
      <c r="G40" s="38" t="s">
        <v>139</v>
      </c>
      <c r="H40" s="17"/>
      <c r="I40" s="17"/>
      <c r="J40" s="45"/>
      <c r="K40" s="45"/>
    </row>
    <row r="41" spans="1:11" s="6" customFormat="1" ht="23.25" customHeight="1">
      <c r="A41" s="17">
        <v>2365</v>
      </c>
      <c r="B41" s="19" t="s">
        <v>140</v>
      </c>
      <c r="C41" s="19" t="s">
        <v>141</v>
      </c>
      <c r="D41" s="19" t="s">
        <v>142</v>
      </c>
      <c r="E41" s="19" t="s">
        <v>143</v>
      </c>
      <c r="F41" s="20" t="s">
        <v>25</v>
      </c>
      <c r="G41" s="39" t="s">
        <v>93</v>
      </c>
      <c r="H41" s="40"/>
      <c r="I41" s="40"/>
      <c r="J41" s="8"/>
      <c r="K41" s="8"/>
    </row>
    <row r="42" spans="1:11" s="6" customFormat="1" ht="23.25" customHeight="1">
      <c r="A42" s="19" t="s">
        <v>144</v>
      </c>
      <c r="B42" s="19" t="s">
        <v>145</v>
      </c>
      <c r="C42" s="19" t="s">
        <v>146</v>
      </c>
      <c r="D42" s="19" t="s">
        <v>142</v>
      </c>
      <c r="E42" s="19" t="s">
        <v>147</v>
      </c>
      <c r="F42" s="20" t="s">
        <v>21</v>
      </c>
      <c r="G42" s="39" t="s">
        <v>148</v>
      </c>
      <c r="H42" s="39" t="s">
        <v>149</v>
      </c>
      <c r="I42" s="40"/>
      <c r="J42" s="8"/>
      <c r="K42" s="8"/>
    </row>
    <row r="43" spans="1:11" s="7" customFormat="1" ht="23.25" customHeight="1">
      <c r="A43" s="19" t="s">
        <v>150</v>
      </c>
      <c r="B43" s="19" t="s">
        <v>151</v>
      </c>
      <c r="C43" s="19" t="s">
        <v>152</v>
      </c>
      <c r="D43" s="19" t="s">
        <v>142</v>
      </c>
      <c r="E43" s="19" t="s">
        <v>153</v>
      </c>
      <c r="F43" s="20" t="s">
        <v>21</v>
      </c>
      <c r="G43" s="18" t="s">
        <v>37</v>
      </c>
      <c r="H43" s="18"/>
      <c r="I43" s="18"/>
      <c r="J43" s="51"/>
      <c r="K43" s="51"/>
    </row>
    <row r="44" spans="1:11" s="7" customFormat="1" ht="23.25" customHeight="1">
      <c r="A44" s="19" t="s">
        <v>154</v>
      </c>
      <c r="B44" s="19" t="s">
        <v>155</v>
      </c>
      <c r="C44" s="19" t="s">
        <v>156</v>
      </c>
      <c r="D44" s="19" t="s">
        <v>142</v>
      </c>
      <c r="E44" s="19" t="s">
        <v>153</v>
      </c>
      <c r="F44" s="20" t="s">
        <v>21</v>
      </c>
      <c r="G44" s="18" t="s">
        <v>37</v>
      </c>
      <c r="H44" s="18"/>
      <c r="I44" s="18"/>
      <c r="J44" s="51"/>
      <c r="K44" s="51"/>
    </row>
    <row r="45" spans="1:11" s="7" customFormat="1" ht="23.25" customHeight="1">
      <c r="A45" s="17">
        <v>2311</v>
      </c>
      <c r="B45" s="19" t="s">
        <v>157</v>
      </c>
      <c r="C45" s="19" t="s">
        <v>158</v>
      </c>
      <c r="D45" s="19" t="s">
        <v>142</v>
      </c>
      <c r="E45" s="19" t="s">
        <v>159</v>
      </c>
      <c r="F45" s="20" t="s">
        <v>25</v>
      </c>
      <c r="G45" s="18" t="s">
        <v>93</v>
      </c>
      <c r="H45" s="18"/>
      <c r="I45" s="18"/>
      <c r="J45" s="51"/>
      <c r="K45" s="51"/>
    </row>
    <row r="46" spans="1:11" s="7" customFormat="1" ht="33.75" customHeight="1">
      <c r="A46" s="17">
        <v>2306</v>
      </c>
      <c r="B46" s="19" t="s">
        <v>160</v>
      </c>
      <c r="C46" s="19" t="s">
        <v>161</v>
      </c>
      <c r="D46" s="19" t="s">
        <v>142</v>
      </c>
      <c r="E46" s="19" t="s">
        <v>162</v>
      </c>
      <c r="F46" s="20" t="s">
        <v>163</v>
      </c>
      <c r="G46" s="19" t="s">
        <v>37</v>
      </c>
      <c r="H46" s="17"/>
      <c r="I46" s="17"/>
      <c r="J46" s="45"/>
      <c r="K46" s="45"/>
    </row>
    <row r="47" spans="1:11" s="7" customFormat="1" ht="31.5" customHeight="1">
      <c r="A47" s="19" t="s">
        <v>164</v>
      </c>
      <c r="B47" s="19" t="s">
        <v>165</v>
      </c>
      <c r="C47" s="19" t="s">
        <v>166</v>
      </c>
      <c r="D47" s="19" t="s">
        <v>142</v>
      </c>
      <c r="E47" s="19" t="s">
        <v>162</v>
      </c>
      <c r="F47" s="20" t="s">
        <v>25</v>
      </c>
      <c r="G47" s="19" t="s">
        <v>93</v>
      </c>
      <c r="H47" s="17"/>
      <c r="I47" s="17"/>
      <c r="J47" s="45"/>
      <c r="K47" s="45"/>
    </row>
    <row r="48" spans="1:11" s="7" customFormat="1" ht="27.75" customHeight="1">
      <c r="A48" s="17">
        <v>2308</v>
      </c>
      <c r="B48" s="19" t="s">
        <v>167</v>
      </c>
      <c r="C48" s="19" t="s">
        <v>168</v>
      </c>
      <c r="D48" s="19" t="s">
        <v>142</v>
      </c>
      <c r="E48" s="19" t="s">
        <v>169</v>
      </c>
      <c r="F48" s="20" t="s">
        <v>25</v>
      </c>
      <c r="G48" s="18" t="s">
        <v>139</v>
      </c>
      <c r="H48" s="18"/>
      <c r="I48" s="18"/>
      <c r="J48" s="51"/>
      <c r="K48" s="51"/>
    </row>
    <row r="49" spans="1:11" s="7" customFormat="1" ht="23.25" customHeight="1">
      <c r="A49" s="17">
        <v>2309</v>
      </c>
      <c r="B49" s="19" t="s">
        <v>170</v>
      </c>
      <c r="C49" s="19" t="s">
        <v>171</v>
      </c>
      <c r="D49" s="19" t="s">
        <v>142</v>
      </c>
      <c r="E49" s="19" t="s">
        <v>169</v>
      </c>
      <c r="F49" s="20" t="s">
        <v>25</v>
      </c>
      <c r="G49" s="41" t="s">
        <v>93</v>
      </c>
      <c r="H49" s="42"/>
      <c r="I49" s="48"/>
      <c r="J49" s="49"/>
      <c r="K49" s="49"/>
    </row>
    <row r="50" spans="1:11" s="7" customFormat="1" ht="23.25" customHeight="1">
      <c r="A50" s="17">
        <v>2307</v>
      </c>
      <c r="B50" s="19" t="s">
        <v>172</v>
      </c>
      <c r="C50" s="19" t="s">
        <v>173</v>
      </c>
      <c r="D50" s="19" t="s">
        <v>142</v>
      </c>
      <c r="E50" s="19" t="s">
        <v>174</v>
      </c>
      <c r="F50" s="20" t="s">
        <v>25</v>
      </c>
      <c r="G50" s="20" t="s">
        <v>93</v>
      </c>
      <c r="H50" s="17"/>
      <c r="I50" s="17"/>
      <c r="J50" s="45"/>
      <c r="K50" s="45"/>
    </row>
    <row r="51" spans="1:11" s="7" customFormat="1" ht="23.25" customHeight="1">
      <c r="A51" s="17">
        <v>2310</v>
      </c>
      <c r="B51" s="19" t="s">
        <v>175</v>
      </c>
      <c r="C51" s="19" t="s">
        <v>176</v>
      </c>
      <c r="D51" s="19" t="s">
        <v>142</v>
      </c>
      <c r="E51" s="19" t="s">
        <v>177</v>
      </c>
      <c r="F51" s="20" t="s">
        <v>25</v>
      </c>
      <c r="G51" s="18" t="s">
        <v>93</v>
      </c>
      <c r="H51" s="28"/>
      <c r="I51" s="28"/>
      <c r="J51" s="55"/>
      <c r="K51" s="55"/>
    </row>
    <row r="52" spans="1:11" s="7" customFormat="1" ht="22.5" customHeight="1">
      <c r="A52" s="19" t="s">
        <v>178</v>
      </c>
      <c r="B52" s="19" t="s">
        <v>179</v>
      </c>
      <c r="C52" s="19" t="s">
        <v>180</v>
      </c>
      <c r="D52" s="19" t="s">
        <v>142</v>
      </c>
      <c r="E52" s="19" t="s">
        <v>181</v>
      </c>
      <c r="F52" s="20" t="s">
        <v>25</v>
      </c>
      <c r="G52" s="17" t="s">
        <v>182</v>
      </c>
      <c r="H52" s="17" t="s">
        <v>183</v>
      </c>
      <c r="I52" s="40"/>
      <c r="J52" s="8"/>
      <c r="K52" s="8"/>
    </row>
    <row r="53" spans="1:11" s="7" customFormat="1" ht="23.25" customHeight="1">
      <c r="A53" s="19" t="s">
        <v>184</v>
      </c>
      <c r="B53" s="19" t="s">
        <v>185</v>
      </c>
      <c r="C53" s="19" t="s">
        <v>186</v>
      </c>
      <c r="D53" s="19" t="s">
        <v>142</v>
      </c>
      <c r="E53" s="19" t="s">
        <v>181</v>
      </c>
      <c r="F53" s="20" t="s">
        <v>25</v>
      </c>
      <c r="G53" s="40" t="s">
        <v>148</v>
      </c>
      <c r="H53" s="17" t="s">
        <v>183</v>
      </c>
      <c r="I53" s="40"/>
      <c r="J53" s="8"/>
      <c r="K53" s="8"/>
    </row>
    <row r="54" spans="1:11" s="7" customFormat="1" ht="23.25" customHeight="1">
      <c r="A54" s="17">
        <v>2305</v>
      </c>
      <c r="B54" s="19" t="s">
        <v>187</v>
      </c>
      <c r="C54" s="19" t="s">
        <v>188</v>
      </c>
      <c r="D54" s="19" t="s">
        <v>142</v>
      </c>
      <c r="E54" s="19" t="s">
        <v>189</v>
      </c>
      <c r="F54" s="20" t="s">
        <v>25</v>
      </c>
      <c r="G54" s="39" t="s">
        <v>190</v>
      </c>
      <c r="H54" s="39" t="s">
        <v>191</v>
      </c>
      <c r="I54" s="40"/>
      <c r="J54" s="8"/>
      <c r="K54" s="8"/>
    </row>
    <row r="55" spans="1:11" s="7" customFormat="1" ht="19.5" customHeight="1">
      <c r="A55" s="17">
        <v>2315</v>
      </c>
      <c r="B55" s="19" t="s">
        <v>192</v>
      </c>
      <c r="C55" s="19" t="s">
        <v>193</v>
      </c>
      <c r="D55" s="19" t="s">
        <v>194</v>
      </c>
      <c r="E55" s="19" t="s">
        <v>195</v>
      </c>
      <c r="F55" s="20" t="s">
        <v>25</v>
      </c>
      <c r="G55" s="18" t="s">
        <v>196</v>
      </c>
      <c r="H55" s="18" t="s">
        <v>197</v>
      </c>
      <c r="I55" s="18"/>
      <c r="J55" s="51"/>
      <c r="K55" s="51"/>
    </row>
    <row r="56" spans="1:9" s="8" customFormat="1" ht="22.5" customHeight="1">
      <c r="A56" s="40">
        <v>2314</v>
      </c>
      <c r="B56" s="19" t="s">
        <v>198</v>
      </c>
      <c r="C56" s="39" t="s">
        <v>199</v>
      </c>
      <c r="D56" s="39" t="s">
        <v>194</v>
      </c>
      <c r="E56" s="39" t="s">
        <v>195</v>
      </c>
      <c r="F56" s="20" t="s">
        <v>25</v>
      </c>
      <c r="G56" s="23" t="s">
        <v>196</v>
      </c>
      <c r="H56" s="23" t="s">
        <v>197</v>
      </c>
      <c r="I56" s="40"/>
    </row>
    <row r="57" spans="1:9" s="8" customFormat="1" ht="22.5" customHeight="1">
      <c r="A57" s="40">
        <v>2313</v>
      </c>
      <c r="B57" s="19" t="s">
        <v>200</v>
      </c>
      <c r="C57" s="19" t="s">
        <v>201</v>
      </c>
      <c r="D57" s="19" t="s">
        <v>194</v>
      </c>
      <c r="E57" s="19" t="s">
        <v>195</v>
      </c>
      <c r="F57" s="20" t="s">
        <v>25</v>
      </c>
      <c r="G57" s="23" t="s">
        <v>196</v>
      </c>
      <c r="H57" s="23" t="s">
        <v>197</v>
      </c>
      <c r="I57" s="40"/>
    </row>
    <row r="58" spans="1:11" s="8" customFormat="1" ht="34.5" customHeight="1">
      <c r="A58" s="40">
        <v>2317</v>
      </c>
      <c r="B58" s="39" t="s">
        <v>202</v>
      </c>
      <c r="C58" s="39" t="s">
        <v>203</v>
      </c>
      <c r="D58" s="19" t="s">
        <v>194</v>
      </c>
      <c r="E58" s="19" t="s">
        <v>195</v>
      </c>
      <c r="F58" s="20" t="s">
        <v>25</v>
      </c>
      <c r="G58" s="23" t="s">
        <v>196</v>
      </c>
      <c r="H58" s="23" t="s">
        <v>197</v>
      </c>
      <c r="I58" s="23"/>
      <c r="J58" s="56"/>
      <c r="K58" s="56"/>
    </row>
    <row r="59" spans="1:11" s="8" customFormat="1" ht="36" customHeight="1">
      <c r="A59" s="40">
        <v>2227</v>
      </c>
      <c r="B59" s="39" t="s">
        <v>204</v>
      </c>
      <c r="C59" s="39" t="s">
        <v>205</v>
      </c>
      <c r="D59" s="19" t="s">
        <v>194</v>
      </c>
      <c r="E59" s="39" t="s">
        <v>206</v>
      </c>
      <c r="F59" s="20" t="s">
        <v>15</v>
      </c>
      <c r="G59" s="23" t="s">
        <v>139</v>
      </c>
      <c r="H59" s="23"/>
      <c r="I59" s="23"/>
      <c r="J59" s="56"/>
      <c r="K59" s="56"/>
    </row>
    <row r="60" spans="1:11" s="8" customFormat="1" ht="22.5" customHeight="1">
      <c r="A60" s="40">
        <v>2336</v>
      </c>
      <c r="B60" s="39" t="s">
        <v>207</v>
      </c>
      <c r="C60" s="39" t="s">
        <v>208</v>
      </c>
      <c r="D60" s="19" t="s">
        <v>194</v>
      </c>
      <c r="E60" s="39" t="s">
        <v>209</v>
      </c>
      <c r="F60" s="26" t="s">
        <v>25</v>
      </c>
      <c r="G60" s="18" t="s">
        <v>93</v>
      </c>
      <c r="H60" s="23"/>
      <c r="I60" s="23"/>
      <c r="J60" s="56"/>
      <c r="K60" s="56"/>
    </row>
    <row r="61" spans="1:11" s="8" customFormat="1" ht="22.5" customHeight="1">
      <c r="A61" s="39" t="s">
        <v>210</v>
      </c>
      <c r="B61" s="39" t="s">
        <v>200</v>
      </c>
      <c r="C61" s="39" t="s">
        <v>201</v>
      </c>
      <c r="D61" s="19" t="s">
        <v>194</v>
      </c>
      <c r="E61" s="39" t="s">
        <v>211</v>
      </c>
      <c r="F61" s="26" t="s">
        <v>25</v>
      </c>
      <c r="G61" s="19" t="s">
        <v>212</v>
      </c>
      <c r="H61" s="39" t="s">
        <v>213</v>
      </c>
      <c r="I61" s="57"/>
      <c r="J61" s="58"/>
      <c r="K61" s="58"/>
    </row>
    <row r="62" spans="1:11" s="8" customFormat="1" ht="30" customHeight="1">
      <c r="A62" s="40">
        <v>2312</v>
      </c>
      <c r="B62" s="39" t="s">
        <v>214</v>
      </c>
      <c r="C62" s="39" t="s">
        <v>215</v>
      </c>
      <c r="D62" s="19" t="s">
        <v>194</v>
      </c>
      <c r="E62" s="23" t="s">
        <v>216</v>
      </c>
      <c r="F62" s="26" t="s">
        <v>15</v>
      </c>
      <c r="G62" s="26" t="s">
        <v>217</v>
      </c>
      <c r="H62" s="39" t="s">
        <v>213</v>
      </c>
      <c r="I62" s="23"/>
      <c r="J62" s="56"/>
      <c r="K62" s="56"/>
    </row>
    <row r="63" spans="1:11" s="8" customFormat="1" ht="22.5" customHeight="1">
      <c r="A63" s="40">
        <v>2316</v>
      </c>
      <c r="B63" s="18" t="s">
        <v>218</v>
      </c>
      <c r="C63" s="39" t="s">
        <v>219</v>
      </c>
      <c r="D63" s="39" t="s">
        <v>194</v>
      </c>
      <c r="E63" s="39" t="s">
        <v>220</v>
      </c>
      <c r="F63" s="26" t="s">
        <v>25</v>
      </c>
      <c r="G63" s="21" t="s">
        <v>221</v>
      </c>
      <c r="H63" s="23" t="s">
        <v>222</v>
      </c>
      <c r="I63" s="23"/>
      <c r="J63" s="56"/>
      <c r="K63" s="56"/>
    </row>
    <row r="64" spans="1:11" s="8" customFormat="1" ht="22.5" customHeight="1">
      <c r="A64" s="39" t="s">
        <v>223</v>
      </c>
      <c r="B64" s="39" t="s">
        <v>224</v>
      </c>
      <c r="C64" s="39" t="s">
        <v>225</v>
      </c>
      <c r="D64" s="39" t="s">
        <v>226</v>
      </c>
      <c r="E64" s="39" t="s">
        <v>227</v>
      </c>
      <c r="F64" s="43"/>
      <c r="G64" s="23" t="s">
        <v>93</v>
      </c>
      <c r="H64" s="23"/>
      <c r="I64" s="23"/>
      <c r="J64" s="56"/>
      <c r="K64" s="56"/>
    </row>
    <row r="65" spans="1:7" s="9" customFormat="1" ht="13.5">
      <c r="A65" s="59"/>
      <c r="B65" s="60"/>
      <c r="F65" s="11"/>
      <c r="G65" s="11"/>
    </row>
    <row r="66" spans="1:7" s="9" customFormat="1" ht="13.5">
      <c r="A66" s="61"/>
      <c r="F66" s="11"/>
      <c r="G66" s="11"/>
    </row>
    <row r="67" spans="1:7" s="9" customFormat="1" ht="13.5">
      <c r="A67" s="61"/>
      <c r="D67" s="10"/>
      <c r="E67" s="11"/>
      <c r="F67" s="11"/>
      <c r="G67" s="11"/>
    </row>
    <row r="68" ht="13.5">
      <c r="A68" s="61"/>
    </row>
    <row r="69" ht="13.5">
      <c r="A69" s="61"/>
    </row>
    <row r="70" ht="13.5">
      <c r="A70" s="61"/>
    </row>
    <row r="71" ht="13.5">
      <c r="A71" s="61"/>
    </row>
    <row r="72" ht="13.5">
      <c r="A72" s="61"/>
    </row>
    <row r="73" ht="13.5">
      <c r="A73" s="61"/>
    </row>
    <row r="74" ht="13.5">
      <c r="A74" s="61"/>
    </row>
    <row r="75" ht="13.5">
      <c r="A75" s="61"/>
    </row>
    <row r="76" ht="13.5">
      <c r="A76" s="61"/>
    </row>
    <row r="77" ht="13.5">
      <c r="A77" s="61"/>
    </row>
    <row r="78" ht="13.5">
      <c r="A78" s="61"/>
    </row>
    <row r="79" ht="13.5">
      <c r="A79" s="61"/>
    </row>
    <row r="80" ht="13.5">
      <c r="A80" s="61"/>
    </row>
    <row r="81" ht="13.5">
      <c r="A81" s="61"/>
    </row>
    <row r="82" ht="13.5">
      <c r="A82" s="61"/>
    </row>
    <row r="83" ht="13.5">
      <c r="A83" s="61"/>
    </row>
    <row r="84" ht="13.5">
      <c r="A84" s="61"/>
    </row>
    <row r="85" ht="13.5">
      <c r="A85" s="61"/>
    </row>
    <row r="86" ht="13.5">
      <c r="A86" s="61"/>
    </row>
    <row r="87" ht="13.5">
      <c r="A87" s="61"/>
    </row>
    <row r="88" ht="13.5">
      <c r="A88" s="61"/>
    </row>
    <row r="89" ht="13.5">
      <c r="A89" s="61"/>
    </row>
    <row r="90" ht="13.5">
      <c r="A90" s="61"/>
    </row>
    <row r="91" ht="13.5">
      <c r="A91" s="61"/>
    </row>
    <row r="92" ht="13.5">
      <c r="A92" s="61"/>
    </row>
    <row r="93" ht="13.5">
      <c r="A93" s="61"/>
    </row>
    <row r="94" ht="13.5">
      <c r="A94" s="61"/>
    </row>
    <row r="95" ht="13.5">
      <c r="A95" s="61"/>
    </row>
    <row r="96" ht="13.5">
      <c r="A96" s="61"/>
    </row>
    <row r="97" ht="13.5">
      <c r="A97" s="61"/>
    </row>
    <row r="98" ht="13.5">
      <c r="A98" s="61"/>
    </row>
    <row r="99" ht="13.5">
      <c r="A99" s="61"/>
    </row>
    <row r="100" ht="13.5">
      <c r="A100" s="61"/>
    </row>
    <row r="101" ht="13.5">
      <c r="A101" s="61"/>
    </row>
    <row r="102" ht="13.5">
      <c r="A102" s="61"/>
    </row>
    <row r="103" ht="13.5">
      <c r="A103" s="61"/>
    </row>
    <row r="104" ht="13.5">
      <c r="A104" s="61"/>
    </row>
    <row r="105" ht="13.5">
      <c r="A105" s="61"/>
    </row>
    <row r="106" ht="13.5">
      <c r="A106" s="61"/>
    </row>
    <row r="107" ht="13.5">
      <c r="A107" s="61"/>
    </row>
    <row r="108" ht="13.5">
      <c r="A108" s="61"/>
    </row>
    <row r="109" ht="13.5">
      <c r="A109" s="61"/>
    </row>
    <row r="110" ht="13.5">
      <c r="A110" s="61"/>
    </row>
    <row r="111" ht="13.5">
      <c r="A111" s="61"/>
    </row>
    <row r="112" ht="13.5">
      <c r="A112" s="61"/>
    </row>
    <row r="113" ht="13.5">
      <c r="A113" s="61"/>
    </row>
    <row r="114" ht="13.5">
      <c r="A114" s="61"/>
    </row>
    <row r="115" ht="13.5">
      <c r="A115" s="61"/>
    </row>
    <row r="116" ht="13.5">
      <c r="A116" s="61"/>
    </row>
    <row r="117" ht="13.5">
      <c r="A117" s="61"/>
    </row>
    <row r="118" ht="13.5">
      <c r="A118" s="61"/>
    </row>
    <row r="119" ht="13.5">
      <c r="A119" s="61"/>
    </row>
    <row r="120" ht="13.5">
      <c r="A120" s="61"/>
    </row>
    <row r="121" ht="13.5">
      <c r="A121" s="61"/>
    </row>
  </sheetData>
  <sheetProtection/>
  <mergeCells count="2">
    <mergeCell ref="A1:I1"/>
    <mergeCell ref="A2:I2"/>
  </mergeCells>
  <conditionalFormatting sqref="H14">
    <cfRule type="expression" priority="4" dxfId="0" stopIfTrue="1">
      <formula>AND(COUNTIF($H$14,H14)&gt;1,NOT(ISBLANK(H14)))</formula>
    </cfRule>
  </conditionalFormatting>
  <conditionalFormatting sqref="H15">
    <cfRule type="expression" priority="3" dxfId="0" stopIfTrue="1">
      <formula>AND(COUNTIF($H$15,H15)&gt;1,NOT(ISBLANK(H15)))</formula>
    </cfRule>
  </conditionalFormatting>
  <conditionalFormatting sqref="F16">
    <cfRule type="expression" priority="22" dxfId="0" stopIfTrue="1">
      <formula>AND(COUNTIF($F$16,F16)&gt;1,NOT(ISBLANK(F16)))</formula>
    </cfRule>
  </conditionalFormatting>
  <conditionalFormatting sqref="F17">
    <cfRule type="expression" priority="23" dxfId="0" stopIfTrue="1">
      <formula>AND(COUNTIF($F$17,F17)&gt;1,NOT(ISBLANK(F17)))</formula>
    </cfRule>
  </conditionalFormatting>
  <conditionalFormatting sqref="F18">
    <cfRule type="expression" priority="25" dxfId="0" stopIfTrue="1">
      <formula>AND(COUNTIF($F$18,F18)&gt;1,NOT(ISBLANK(F18)))</formula>
    </cfRule>
  </conditionalFormatting>
  <conditionalFormatting sqref="F19">
    <cfRule type="expression" priority="24" dxfId="0" stopIfTrue="1">
      <formula>AND(COUNTIF($F$19,F19)&gt;1,NOT(ISBLANK(F19)))</formula>
    </cfRule>
  </conditionalFormatting>
  <conditionalFormatting sqref="H19">
    <cfRule type="expression" priority="5" dxfId="0" stopIfTrue="1">
      <formula>AND(COUNTIF($H$19,H19)&gt;1,NOT(ISBLANK(H19)))</formula>
    </cfRule>
  </conditionalFormatting>
  <conditionalFormatting sqref="F20">
    <cfRule type="expression" priority="20" dxfId="0" stopIfTrue="1">
      <formula>AND(COUNTIF($F$20,F20)&gt;1,NOT(ISBLANK(F20)))</formula>
    </cfRule>
  </conditionalFormatting>
  <conditionalFormatting sqref="F21">
    <cfRule type="expression" priority="21" dxfId="0" stopIfTrue="1">
      <formula>AND(COUNTIF($F$21,F21)&gt;1,NOT(ISBLANK(F21)))</formula>
    </cfRule>
  </conditionalFormatting>
  <conditionalFormatting sqref="H23">
    <cfRule type="expression" priority="6" dxfId="0" stopIfTrue="1">
      <formula>AND(COUNTIF($H$23,H23)&gt;1,NOT(ISBLANK(H23)))</formula>
    </cfRule>
  </conditionalFormatting>
  <conditionalFormatting sqref="H24">
    <cfRule type="expression" priority="7" dxfId="0" stopIfTrue="1">
      <formula>AND(COUNTIF($H$24,H24)&gt;1,NOT(ISBLANK(H24)))</formula>
    </cfRule>
  </conditionalFormatting>
  <conditionalFormatting sqref="H25">
    <cfRule type="expression" priority="8" dxfId="0" stopIfTrue="1">
      <formula>AND(COUNTIF($H$25,H25)&gt;1,NOT(ISBLANK(H25)))</formula>
    </cfRule>
  </conditionalFormatting>
  <conditionalFormatting sqref="H28">
    <cfRule type="expression" priority="9" dxfId="0" stopIfTrue="1">
      <formula>AND(COUNTIF($H$28,H28)&gt;1,NOT(ISBLANK(H28)))</formula>
    </cfRule>
  </conditionalFormatting>
  <conditionalFormatting sqref="H29">
    <cfRule type="expression" priority="10" dxfId="0" stopIfTrue="1">
      <formula>AND(COUNTIF($H$29,H29)&gt;1,NOT(ISBLANK(H29)))</formula>
    </cfRule>
  </conditionalFormatting>
  <conditionalFormatting sqref="G30">
    <cfRule type="expression" priority="19" dxfId="0" stopIfTrue="1">
      <formula>AND(COUNTIF($G$30,G30)&gt;1,NOT(ISBLANK(G30)))</formula>
    </cfRule>
  </conditionalFormatting>
  <conditionalFormatting sqref="H30">
    <cfRule type="expression" priority="11" dxfId="0" stopIfTrue="1">
      <formula>AND(COUNTIF($H$30,H30)&gt;1,NOT(ISBLANK(H30)))</formula>
    </cfRule>
  </conditionalFormatting>
  <conditionalFormatting sqref="G32">
    <cfRule type="expression" priority="18" dxfId="0" stopIfTrue="1">
      <formula>AND(COUNTIF($G$32,G32)&gt;1,NOT(ISBLANK(G32)))</formula>
    </cfRule>
  </conditionalFormatting>
  <conditionalFormatting sqref="H32">
    <cfRule type="expression" priority="12" dxfId="0" stopIfTrue="1">
      <formula>AND(COUNTIF($H$32,H32)&gt;1,NOT(ISBLANK(H32)))</formula>
    </cfRule>
  </conditionalFormatting>
  <conditionalFormatting sqref="G33">
    <cfRule type="expression" priority="17" dxfId="0" stopIfTrue="1">
      <formula>AND(COUNTIF($G$33,G33)&gt;1,NOT(ISBLANK(G33)))</formula>
    </cfRule>
  </conditionalFormatting>
  <conditionalFormatting sqref="H33">
    <cfRule type="expression" priority="13" dxfId="0" stopIfTrue="1">
      <formula>AND(COUNTIF($H$33,H33)&gt;1,NOT(ISBLANK(H33)))</formula>
    </cfRule>
  </conditionalFormatting>
  <conditionalFormatting sqref="G34">
    <cfRule type="expression" priority="16" dxfId="0" stopIfTrue="1">
      <formula>AND(COUNTIF($G$34,G34)&gt;1,NOT(ISBLANK(G34)))</formula>
    </cfRule>
  </conditionalFormatting>
  <conditionalFormatting sqref="H34">
    <cfRule type="expression" priority="14" dxfId="0" stopIfTrue="1">
      <formula>AND(COUNTIF($H$34,H34)&gt;1,NOT(ISBLANK(H34)))</formula>
    </cfRule>
  </conditionalFormatting>
  <conditionalFormatting sqref="G35">
    <cfRule type="expression" priority="15" dxfId="0" stopIfTrue="1">
      <formula>AND(COUNTIF($G$35,G35)&gt;1,NOT(ISBLANK(G35)))</formula>
    </cfRule>
  </conditionalFormatting>
  <conditionalFormatting sqref="A1:A56 A65:A65536">
    <cfRule type="expression" priority="28" dxfId="0" stopIfTrue="1">
      <formula>AND(COUNTIF($A$1:$A$56,A1)+COUNTIF($A$65:$A$65536,A1)&gt;1,NOT(ISBLANK(A1)))</formula>
    </cfRule>
  </conditionalFormatting>
  <conditionalFormatting sqref="A57 A58:C62 A63 A64:B64 E59:E62">
    <cfRule type="expression" priority="27" dxfId="0" stopIfTrue="1">
      <formula>AND(COUNTIF($A$57,A57)+COUNTIF($A$58:$C$62,A57)+COUNTIF($A$63,A57)+COUNTIF($A$64:$B$64,A57)+COUNTIF($E$59:$E$62,A57)&gt;1,NOT(ISBLANK(A57)))</formula>
    </cfRule>
  </conditionalFormatting>
  <conditionalFormatting sqref="C63:E64">
    <cfRule type="expression" priority="26" dxfId="0" stopIfTrue="1">
      <formula>AND(COUNTIF($C$63:$E$64,C63)&gt;1,NOT(ISBLANK(C63)))</formula>
    </cfRule>
  </conditionalFormatting>
  <printOptions/>
  <pageMargins left="0.75" right="0.75" top="1" bottom="1" header="0.5118055555555555" footer="0.5118055555555555"/>
  <pageSetup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2" sqref="B3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SheetLayoutView="100" workbookViewId="0" topLeftCell="A1">
      <selection activeCell="D6" sqref="D6"/>
    </sheetView>
  </sheetViews>
  <sheetFormatPr defaultColWidth="9.00390625" defaultRowHeight="14.25"/>
  <cols>
    <col min="2" max="2" width="27.50390625" style="0" customWidth="1"/>
  </cols>
  <sheetData>
    <row r="1" spans="1:2" ht="14.25">
      <c r="A1" s="2" t="s">
        <v>228</v>
      </c>
      <c r="B1" s="2"/>
    </row>
    <row r="2" spans="1:2" ht="14.25">
      <c r="A2" s="2"/>
      <c r="B2" s="2"/>
    </row>
  </sheetData>
  <sheetProtection/>
  <mergeCells count="1">
    <mergeCell ref="A1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zoomScaleSheetLayoutView="100" workbookViewId="0" topLeftCell="A1">
      <selection activeCell="A1" sqref="A1:I3"/>
    </sheetView>
  </sheetViews>
  <sheetFormatPr defaultColWidth="9.00390625" defaultRowHeight="14.25"/>
  <cols>
    <col min="9" max="9" width="16.375" style="0" customWidth="1"/>
  </cols>
  <sheetData>
    <row r="1" spans="1:9" ht="14.25">
      <c r="A1" s="1" t="s">
        <v>229</v>
      </c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55.5" customHeight="1">
      <c r="A3" s="1"/>
      <c r="B3" s="1"/>
      <c r="C3" s="1"/>
      <c r="D3" s="1"/>
      <c r="E3" s="1"/>
      <c r="F3" s="1"/>
      <c r="G3" s="1"/>
      <c r="H3" s="1"/>
      <c r="I3" s="1"/>
    </row>
  </sheetData>
  <sheetProtection/>
  <mergeCells count="1">
    <mergeCell ref="A1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2019-03-15T00:40:30Z</dcterms:created>
  <dcterms:modified xsi:type="dcterms:W3CDTF">2019-05-06T00:06:44Z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